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480" yWindow="75" windowWidth="15135" windowHeight="9150"/>
  </bookViews>
  <sheets>
    <sheet name="Cost Summary" sheetId="1" r:id="rId1"/>
  </sheets>
  <calcPr calcId="124519"/>
  <webPublishing codePage="1252"/>
</workbook>
</file>

<file path=xl/calcChain.xml><?xml version="1.0" encoding="utf-8"?>
<calcChain xmlns="http://schemas.openxmlformats.org/spreadsheetml/2006/main">
  <c r="G3" i="1"/>
  <c r="D4" s="1"/>
  <c r="C4" l="1"/>
  <c r="F4"/>
  <c r="E4"/>
</calcChain>
</file>

<file path=xl/sharedStrings.xml><?xml version="1.0" encoding="utf-8"?>
<sst xmlns="http://schemas.openxmlformats.org/spreadsheetml/2006/main" count="7" uniqueCount="7">
  <si>
    <t>Cost</t>
  </si>
  <si>
    <t>Labor</t>
  </si>
  <si>
    <t>Share</t>
  </si>
  <si>
    <t>Transportation</t>
  </si>
  <si>
    <t>Taxes</t>
  </si>
  <si>
    <t>Facilities</t>
  </si>
  <si>
    <t>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</si>
</sst>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0" fillId="2" borderId="1" xfId="0" applyFill="1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/>
    <xf numFmtId="44" fontId="0" fillId="0" borderId="5" xfId="1" applyFont="1" applyBorder="1"/>
    <xf numFmtId="44" fontId="0" fillId="0" borderId="0" xfId="1" applyFont="1" applyBorder="1"/>
    <xf numFmtId="0" fontId="2" fillId="2" borderId="7" xfId="0" applyFont="1" applyFill="1" applyBorder="1"/>
    <xf numFmtId="10" fontId="0" fillId="0" borderId="8" xfId="2" applyNumberFormat="1" applyFont="1" applyBorder="1"/>
    <xf numFmtId="10" fontId="0" fillId="0" borderId="9" xfId="2" applyNumberFormat="1" applyFont="1" applyBorder="1"/>
    <xf numFmtId="0" fontId="0" fillId="0" borderId="10" xfId="0" applyBorder="1"/>
    <xf numFmtId="44" fontId="2" fillId="0" borderId="6" xfId="1" applyFont="1" applyBorder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G4"/>
  <sheetViews>
    <sheetView tabSelected="1" workbookViewId="0"/>
  </sheetViews>
  <sheetFormatPr defaultRowHeight="15"/>
  <cols>
    <col min="2" max="2" width="11.140625" customWidth="1"/>
    <col min="3" max="3" width="15.28515625" bestFit="1" customWidth="1"/>
    <col min="4" max="4" width="14.85546875" customWidth="1"/>
    <col min="5" max="5" width="14.28515625" bestFit="1" customWidth="1"/>
    <col min="6" max="7" width="15.28515625" bestFit="1" customWidth="1"/>
  </cols>
  <sheetData>
    <row r="1" spans="2:7" ht="15.75" thickBot="1"/>
    <row r="2" spans="2:7">
      <c r="B2" s="1"/>
      <c r="C2" s="2" t="s">
        <v>1</v>
      </c>
      <c r="D2" s="2" t="s">
        <v>3</v>
      </c>
      <c r="E2" s="2" t="s">
        <v>4</v>
      </c>
      <c r="F2" s="2" t="s">
        <v>5</v>
      </c>
      <c r="G2" s="3" t="s">
        <v>6</v>
      </c>
    </row>
    <row r="3" spans="2:7">
      <c r="B3" s="4" t="s">
        <v>0</v>
      </c>
      <c r="C3" s="5">
        <v>18000382</v>
      </c>
      <c r="D3" s="6">
        <v>35000000</v>
      </c>
      <c r="E3" s="6">
        <v>7000000</v>
      </c>
      <c r="F3" s="6">
        <v>19000000</v>
      </c>
      <c r="G3" s="11">
        <f>SUM(C3:F3)</f>
        <v>79000382</v>
      </c>
    </row>
    <row r="4" spans="2:7" ht="15.75" thickBot="1">
      <c r="B4" s="7" t="s">
        <v>2</v>
      </c>
      <c r="C4" s="8">
        <f>C3/$G$3</f>
        <v>0.22785183494429179</v>
      </c>
      <c r="D4" s="9">
        <f t="shared" ref="D4:F4" si="0">D3/$G$3</f>
        <v>0.4430358324090129</v>
      </c>
      <c r="E4" s="9">
        <f t="shared" si="0"/>
        <v>8.8607166481802585E-2</v>
      </c>
      <c r="F4" s="9">
        <f t="shared" si="0"/>
        <v>0.24050516616489273</v>
      </c>
      <c r="G4" s="10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5162EB5626B0459652576A60CA51EA" ma:contentTypeVersion="1" ma:contentTypeDescription="Create a new document." ma:contentTypeScope="" ma:versionID="1fe3c43947697766cb4395b454ad2d82">
  <xsd:schema xmlns:xsd="http://www.w3.org/2001/XMLSchema" xmlns:p="http://schemas.microsoft.com/office/2006/metadata/properties" xmlns:ns2="885ef8ef-b0e2-46c3-bcee-d69298ac4b8c" targetNamespace="http://schemas.microsoft.com/office/2006/metadata/properties" ma:root="true" ma:fieldsID="ca0c5d11beb612b1b90728990a87c6fa" ns2:_="">
    <xsd:import namespace="885ef8ef-b0e2-46c3-bcee-d69298ac4b8c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885ef8ef-b0e2-46c3-bcee-d69298ac4b8c" elementFormDefault="qualified">
    <xsd:import namespace="http://schemas.microsoft.com/office/2006/documentManagement/types"/>
    <xsd:element name="Stage" ma:index="8" nillable="true" ma:displayName="Stage" ma:description="Editorial/production stages" ma:format="RadioButtons" ma:internalName="Stage">
      <xsd:simpleType>
        <xsd:restriction base="dms:Choice">
          <xsd:enumeration value="AU Review"/>
          <xsd:enumeration value="CE1"/>
          <xsd:enumeration value="AU layout review"/>
          <xsd:enumeration value="Pg cx"/>
          <xsd:enumeration value="Proof"/>
          <xsd:enumeration value="Proof cx"/>
          <xsd:enumeration value="FINAL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Stage xmlns="885ef8ef-b0e2-46c3-bcee-d69298ac4b8c" xsi:nil="true"/>
  </documentManagement>
</p:properties>
</file>

<file path=customXml/itemProps1.xml><?xml version="1.0" encoding="utf-8"?>
<ds:datastoreItem xmlns:ds="http://schemas.openxmlformats.org/officeDocument/2006/customXml" ds:itemID="{AF667B87-FD00-430E-8649-AA9168BA96A5}"/>
</file>

<file path=customXml/itemProps2.xml><?xml version="1.0" encoding="utf-8"?>
<ds:datastoreItem xmlns:ds="http://schemas.openxmlformats.org/officeDocument/2006/customXml" ds:itemID="{A47909FF-8BDB-45A3-984F-2AE57637AB2B}"/>
</file>

<file path=customXml/itemProps3.xml><?xml version="1.0" encoding="utf-8"?>
<ds:datastoreItem xmlns:ds="http://schemas.openxmlformats.org/officeDocument/2006/customXml" ds:itemID="{66AF01FE-C872-4EDA-A7CD-24F3B04D49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Summary</vt:lpstr>
    </vt:vector>
  </TitlesOfParts>
  <Company>Technology and Society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Curtis Frye</dc:creator>
  <cp:lastModifiedBy>Curt Frye</cp:lastModifiedBy>
  <dcterms:created xsi:type="dcterms:W3CDTF">2006-06-28T08:29:40Z</dcterms:created>
  <dcterms:modified xsi:type="dcterms:W3CDTF">2006-11-17T10:55:29Z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ed in Chapter">
    <vt:lpwstr>true</vt:lpwstr>
  </property>
</Properties>
</file>